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\Desktop\COMPARTIDA\CUENTA PUBLICA 2021\INFORMACION EN LA PAGINA\INDICADORES DE POSTURA FISCAL\"/>
    </mc:Choice>
  </mc:AlternateContent>
  <bookViews>
    <workbookView xWindow="14385" yWindow="45" windowWidth="14430" windowHeight="121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<sst xmlns="http://schemas.openxmlformats.org/spreadsheetml/2006/main" count="43" uniqueCount="26">
  <si>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</si>
  <si>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</si>
  <si>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</si>
  <si>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</si>
  <si>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</si>
  <si>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</si>
  <si>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</si>
  <si>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</si>
  <si>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</si>
  <si>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</si>
  <si>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</si>
  <si>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</si>
  <si>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</si>
  <si>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</si>
  <si>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</si>
  <si>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</si>
  <si>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</si>
  <si>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</si>
  <si>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</si>
  <si>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</si>
  <si>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</si>
  <si>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HIDALGO DEL PARRAL</t>
  </si>
  <si>
    <t>Ing. Jose Luis Franco Jurado</t>
  </si>
  <si>
    <t>Lic. Brigida Karina Arroyo Rubio</t>
  </si>
  <si>
    <t>Directoe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</si>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</sst>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39" sqref="A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133083044</v>
      </c>
      <c r="C9" s="28">
        <f t="shared" ref="C9:D9" si="0">+C10+C11</f>
        <v>133960629</v>
      </c>
      <c r="D9" s="26">
        <f t="shared" si="0"/>
        <v>133960629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133083044</v>
      </c>
      <c r="C11" s="29">
        <v>133960629</v>
      </c>
      <c r="D11" s="24">
        <v>133960629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131439186</v>
      </c>
      <c r="C13" s="29">
        <f t="shared" ref="C13:D13" si="1">+C14+C15</f>
        <v>128296710</v>
      </c>
      <c r="D13" s="24">
        <f t="shared" si="1"/>
        <v>116607713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131439186</v>
      </c>
      <c r="C15" s="29">
        <v>128296710</v>
      </c>
      <c r="D15" s="24">
        <v>116607713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1643858</v>
      </c>
      <c r="C17" s="29">
        <f t="shared" ref="C17:D17" si="2">+C9-C13</f>
        <v>5663919</v>
      </c>
      <c r="D17" s="24">
        <f t="shared" si="2"/>
        <v>17352916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1643858</v>
      </c>
      <c r="C22" s="29">
        <f>+C17</f>
        <v>5663919</v>
      </c>
      <c r="D22" s="29">
        <f>+D17</f>
        <v>17352916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1643858</v>
      </c>
      <c r="C26" s="29">
        <f>+C22+C24</f>
        <v>5663919</v>
      </c>
      <c r="D26" s="29">
        <f>+D22+D24</f>
        <v>17352916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2" spans="1:4" x14ac:dyDescent="0.2">
      <c r="A42" s="2" t="s">
        <v>22</v>
      </c>
      <c r="B42" s="2" t="s">
        <v>23</v>
      </c>
    </row>
    <row r="43" spans="1:4" x14ac:dyDescent="0.2">
      <c r="A43" s="2" t="s">
        <v>24</v>
      </c>
      <c r="B43" s="2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Egresos</cp:lastModifiedBy>
  <dcterms:created xsi:type="dcterms:W3CDTF">2021-10-26T09:47:43Z</dcterms:created>
  <dcterms:modified xsi:type="dcterms:W3CDTF">2022-01-28T17:35:59Z</dcterms:modified>
</cp:coreProperties>
</file>